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nks-teil" sheetId="1" r:id="rId1"/>
    <sheet name="Teil+suchen" sheetId="2" r:id="rId2"/>
    <sheet name="Tabelle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R3</author>
  </authors>
  <commentList>
    <comment ref="B3" authorId="0">
      <text>
        <r>
          <rPr>
            <b/>
            <sz val="8"/>
            <rFont val="Tahoma"/>
            <family val="0"/>
          </rPr>
          <t>oder....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<sst xmlns="http://schemas.openxmlformats.org/spreadsheetml/2006/main" count="15" uniqueCount="15">
  <si>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PLZ/ORT</t>
  </si>
  <si>
    <t>PLZ</t>
  </si>
  <si>
    <t>Ort</t>
  </si>
  <si>
    <t>90556 Cadolzburg</t>
  </si>
  <si>
    <t>90123 Fürth</t>
  </si>
  <si>
    <t>87654 München</t>
  </si>
  <si>
    <t>Vorname/Name</t>
  </si>
  <si>
    <t>Vorname</t>
  </si>
  <si>
    <t>Name</t>
  </si>
  <si>
    <t>Alexander Bernhard</t>
  </si>
  <si>
    <t>Dr. Huber</t>
  </si>
  <si>
    <t>Prof. Dr. Huber</t>
  </si>
  <si>
    <t>Prof. Dr. Dr. Huber</t>
  </si>
  <si>
    <t>Prof. Huber</t>
  </si>
  <si>
    <t>Huber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</si>
</sst>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5.8515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3" t="str">
        <f>LEFT(A2,5)</f>
        <v>90556</v>
      </c>
      <c r="C2" s="3" t="str">
        <f>MID(A2,7,20)</f>
        <v>Cadolzburg</v>
      </c>
    </row>
    <row r="3" spans="1:3" ht="12.75">
      <c r="A3" s="2" t="s">
        <v>4</v>
      </c>
      <c r="B3" s="3" t="str">
        <f>LEFT(A3,5)</f>
        <v>90123</v>
      </c>
      <c r="C3" s="3" t="str">
        <f>MID(A3,7,20)</f>
        <v>Fürth</v>
      </c>
    </row>
    <row r="4" spans="1:3" ht="12.75">
      <c r="A4" s="2" t="s">
        <v>5</v>
      </c>
      <c r="B4" s="3" t="str">
        <f>LEFT(A4,5)</f>
        <v>87654</v>
      </c>
      <c r="C4" s="3" t="str">
        <f>MID(A4,7,20)</f>
        <v>München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="183" zoomScaleNormal="183" workbookViewId="0" topLeftCell="A1">
      <selection activeCell="C4" sqref="C4"/>
    </sheetView>
  </sheetViews>
  <sheetFormatPr defaultColWidth="11.421875" defaultRowHeight="12.75"/>
  <cols>
    <col min="1" max="1" width="17.421875" style="0" bestFit="1" customWidth="1"/>
  </cols>
  <sheetData>
    <row r="1" spans="1:3" ht="12.75">
      <c r="A1" s="1" t="s">
        <v>6</v>
      </c>
      <c r="B1" s="1" t="s">
        <v>7</v>
      </c>
      <c r="C1" s="1" t="s">
        <v>8</v>
      </c>
    </row>
    <row r="2" spans="1:3" ht="12.75">
      <c r="A2" t="s">
        <v>9</v>
      </c>
      <c r="B2" t="str">
        <f>MID(A2,1,SEARCH(" ",A2,1)-1)</f>
        <v>Alexander</v>
      </c>
      <c r="C2" t="str">
        <f>MID(A2,SEARCH(" ",A2,1)+1,20)</f>
        <v>Bernhard</v>
      </c>
    </row>
    <row r="3" spans="1:3" ht="12.75">
      <c r="A3" t="s">
        <v>10</v>
      </c>
      <c r="B3" t="str">
        <f>LEFT(A3,SEARCH(".",A3,1))</f>
        <v>Dr.</v>
      </c>
      <c r="C3" t="str">
        <f>MID(A3,SEARCH(".",A3,1)+2,20)</f>
        <v>Huber</v>
      </c>
    </row>
    <row r="4" spans="1:3" ht="12.75">
      <c r="A4" t="s">
        <v>11</v>
      </c>
      <c r="B4" t="str">
        <f>LEFT(A4,SEARCH(".",A4,1))</f>
        <v>Prof.</v>
      </c>
      <c r="C4" t="str">
        <f>MID(A4,SEARCH(".",A4,1)+2,20)</f>
        <v>Dr. Huber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</dc:creator>
  <cp:keywords/>
  <dc:description/>
  <cp:lastModifiedBy>Sabine</cp:lastModifiedBy>
  <dcterms:created xsi:type="dcterms:W3CDTF">2001-01-18T07:25:22Z</dcterms:created>
  <dcterms:modified xsi:type="dcterms:W3CDTF">2008-10-28T09:40:30Z</dcterms:modified>
  <cp:category/>
  <cp:version/>
  <cp:contentType/>
  <cp:contentStatus/>
</cp:coreProperties>
</file>